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<sst xmlns="http://schemas.openxmlformats.org/spreadsheetml/2006/main" count="38" uniqueCount="36">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</sst>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K4" sqref="K4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45652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438</v>
      </c>
      <c r="D4" s="9" t="s">
        <v>16</v>
      </c>
      <c r="E4" s="9">
        <v>150</v>
      </c>
      <c r="F4" s="9">
        <v>46.47</v>
      </c>
      <c r="G4" s="9">
        <v>267.93</v>
      </c>
      <c r="H4" s="10">
        <v>14.27</v>
      </c>
      <c r="I4" s="9">
        <v>22.16</v>
      </c>
      <c r="J4" s="9">
        <v>2.65</v>
      </c>
    </row>
    <row r="5" spans="1:10" x14ac:dyDescent="0.3">
      <c r="A5" s="11"/>
      <c r="B5" s="9"/>
      <c r="C5" s="9">
        <v>15</v>
      </c>
      <c r="D5" s="9" t="s">
        <v>17</v>
      </c>
      <c r="E5" s="9">
        <v>20</v>
      </c>
      <c r="F5" s="10">
        <v>10.9</v>
      </c>
      <c r="G5" s="10">
        <v>71.66</v>
      </c>
      <c r="H5" s="10">
        <v>4.6399999999999997</v>
      </c>
      <c r="I5" s="10">
        <v>5.9</v>
      </c>
      <c r="J5" s="10">
        <v>0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x14ac:dyDescent="0.3">
      <c r="A7" s="11"/>
      <c r="B7" s="1" t="s">
        <v>20</v>
      </c>
      <c r="C7" s="12">
        <v>474</v>
      </c>
      <c r="D7" s="9" t="s">
        <v>21</v>
      </c>
      <c r="E7" s="9">
        <v>200</v>
      </c>
      <c r="F7" s="9">
        <v>6.2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510</v>
      </c>
      <c r="F9" s="9">
        <f t="shared" si="0"/>
        <v>77.320000000000007</v>
      </c>
      <c r="G9" s="9">
        <f t="shared" si="0"/>
        <v>564.91000000000008</v>
      </c>
      <c r="H9" s="9">
        <f t="shared" si="0"/>
        <v>22.47</v>
      </c>
      <c r="I9" s="9">
        <f t="shared" si="0"/>
        <v>28.86</v>
      </c>
      <c r="J9" s="9">
        <f t="shared" si="0"/>
        <v>42.07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25</v>
      </c>
      <c r="D12" s="10" t="s">
        <v>27</v>
      </c>
      <c r="E12" s="9">
        <v>60</v>
      </c>
      <c r="F12" s="9">
        <v>6.26</v>
      </c>
      <c r="G12" s="10">
        <v>64.39</v>
      </c>
      <c r="H12" s="10">
        <v>7.09</v>
      </c>
      <c r="I12" s="10">
        <v>0.69</v>
      </c>
      <c r="J12" s="10">
        <v>15.7</v>
      </c>
    </row>
    <row r="13" spans="1:10" x14ac:dyDescent="0.3">
      <c r="A13" s="11"/>
      <c r="B13" s="9" t="s">
        <v>28</v>
      </c>
      <c r="C13" s="9">
        <v>204</v>
      </c>
      <c r="D13" s="9" t="s">
        <v>29</v>
      </c>
      <c r="E13" s="9">
        <v>200</v>
      </c>
      <c r="F13" s="10">
        <v>9.35</v>
      </c>
      <c r="G13" s="9">
        <v>172.6</v>
      </c>
      <c r="H13" s="10">
        <v>1.58</v>
      </c>
      <c r="I13" s="9">
        <v>2.19</v>
      </c>
      <c r="J13" s="9">
        <v>11.66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240</v>
      </c>
      <c r="F14" s="9">
        <v>49.51</v>
      </c>
      <c r="G14" s="9">
        <v>383</v>
      </c>
      <c r="H14" s="9">
        <v>12.3</v>
      </c>
      <c r="I14" s="9">
        <v>29.5</v>
      </c>
      <c r="J14" s="9">
        <v>16.579999999999998</v>
      </c>
    </row>
    <row r="15" spans="1:10" x14ac:dyDescent="0.3">
      <c r="A15" s="11"/>
      <c r="B15" s="9" t="s">
        <v>32</v>
      </c>
      <c r="C15" s="10">
        <v>474</v>
      </c>
      <c r="D15" s="9" t="s">
        <v>21</v>
      </c>
      <c r="E15" s="9">
        <v>200</v>
      </c>
      <c r="F15" s="9">
        <v>6.2</v>
      </c>
      <c r="G15" s="10">
        <v>70.08</v>
      </c>
      <c r="H15" s="10">
        <v>0.1</v>
      </c>
      <c r="I15" s="10">
        <v>0.02</v>
      </c>
      <c r="J15" s="10">
        <v>17.260000000000002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770</v>
      </c>
      <c r="F18" s="9">
        <f>SUM(F12:F17)</f>
        <v>77.320000000000007</v>
      </c>
      <c r="G18" s="9">
        <v>753.78</v>
      </c>
      <c r="H18" s="9">
        <v>30.58</v>
      </c>
      <c r="I18" s="9">
        <f>SUM(I12:I17)</f>
        <v>33.840000000000003</v>
      </c>
      <c r="J18" s="9">
        <f>SUM(J12:J17)</f>
        <v>99.26</v>
      </c>
    </row>
    <row r="19" spans="1:10" x14ac:dyDescent="0.3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5</cp:revision>
  <cp:lastPrinted>2021-05-28T06:05:07Z</cp:lastPrinted>
  <dcterms:created xsi:type="dcterms:W3CDTF">2015-06-05T18:19:34Z</dcterms:created>
  <dcterms:modified xsi:type="dcterms:W3CDTF">2024-12-20T12:10:07Z</dcterms:modified>
  <dc:language>ru-RU</dc:language>
</cp:coreProperties>
</file>