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<sst xmlns="http://schemas.openxmlformats.org/spreadsheetml/2006/main" count="40" uniqueCount="38">
  <si>
    <t xml:space="preserve">Школа</t>
  </si>
  <si>
    <t xml:space="preserve">МБОУ Гнездовская СШ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</si>
  <si>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</si>
  <si>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</si>
  <si>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</si>
  <si>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</si>
  <si>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</si>
  <si>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</si>
  <si>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</si>
  <si>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</si>
  <si>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</si>
  <si>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</si>
  <si>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</si>
  <si>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</si>
  <si>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</si>
  <si>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Гуляш из  мяса птицы</t>
  </si>
  <si>
    <t xml:space="preserve">гор.блюдо</t>
  </si>
  <si>
    <t xml:space="preserve">Рис отварной </t>
  </si>
  <si>
    <t xml:space="preserve">гор.напиток</t>
  </si>
  <si>
    <t xml:space="preserve">Какао с молоком</t>
  </si>
  <si>
    <t xml:space="preserve">фрукты</t>
  </si>
  <si>
    <t xml:space="preserve">Яблоко</t>
  </si>
  <si>
    <t xml:space="preserve">хлеб</t>
  </si>
  <si>
    <t xml:space="preserve">ПР</t>
  </si>
  <si>
    <t xml:space="preserve">Хлеб пшеничный</t>
  </si>
  <si>
    <t xml:space="preserve">Обед</t>
  </si>
  <si>
    <t xml:space="preserve">закуска</t>
  </si>
  <si>
    <t xml:space="preserve">Салат "Степной" из разных овощей </t>
  </si>
  <si>
    <t xml:space="preserve">1 блюдо</t>
  </si>
  <si>
    <t xml:space="preserve">Суп картофельный с птицей</t>
  </si>
  <si>
    <t xml:space="preserve">2 блюдо</t>
  </si>
  <si>
    <t xml:space="preserve">Котлеты</t>
  </si>
  <si>
    <t xml:space="preserve">гарнир</t>
  </si>
  <si>
    <t xml:space="preserve">Капуста тушёная</t>
  </si>
  <si>
    <t xml:space="preserve">напиток</t>
  </si>
  <si>
    <t xml:space="preserve">Компот из смеси сухофруктов</t>
  </si>
  <si>
    <t xml:space="preserve">хлеб бел.</t>
  </si>
  <si>
    <t xml:space="preserve">Хлеб ржано-пшеничный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</si>
</sst>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6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2"/>
      <charset val="204"/>
    </font>
    <font>
      <sz val="9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2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4" fillId="2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4" fillId="2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2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8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4" fillId="2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4" fillId="2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2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EF2CB"/>
    <pageSetUpPr fitToPage="false"/>
  </sheetPr>
  <dimension ref="A1:J101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ColWidth="14.48046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8.71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45601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/>
      <c r="C4" s="9" t="n">
        <v>311</v>
      </c>
      <c r="D4" s="9" t="s">
        <v>15</v>
      </c>
      <c r="E4" s="9" t="n">
        <v>100</v>
      </c>
      <c r="F4" s="9" t="n">
        <v>41.72</v>
      </c>
      <c r="G4" s="9" t="n">
        <v>141.73</v>
      </c>
      <c r="H4" s="9" t="n">
        <v>12.21</v>
      </c>
      <c r="I4" s="9" t="n">
        <v>10.08</v>
      </c>
      <c r="J4" s="9" t="n">
        <v>3.14</v>
      </c>
    </row>
    <row r="5" customFormat="false" ht="15" hidden="false" customHeight="false" outlineLevel="0" collapsed="false">
      <c r="A5" s="10"/>
      <c r="B5" s="9" t="s">
        <v>16</v>
      </c>
      <c r="C5" s="9" t="n">
        <v>21</v>
      </c>
      <c r="D5" s="9" t="s">
        <v>17</v>
      </c>
      <c r="E5" s="9" t="n">
        <v>150</v>
      </c>
      <c r="F5" s="9" t="n">
        <v>9.15</v>
      </c>
      <c r="G5" s="9" t="n">
        <v>212.84</v>
      </c>
      <c r="H5" s="9" t="n">
        <v>0.1</v>
      </c>
      <c r="I5" s="9" t="n">
        <v>0.1</v>
      </c>
      <c r="J5" s="9" t="n">
        <v>9.13</v>
      </c>
    </row>
    <row r="6" customFormat="false" ht="15" hidden="false" customHeight="false" outlineLevel="0" collapsed="false">
      <c r="A6" s="10"/>
      <c r="B6" s="1" t="s">
        <v>18</v>
      </c>
      <c r="C6" s="9" t="n">
        <v>382</v>
      </c>
      <c r="D6" s="9" t="s">
        <v>19</v>
      </c>
      <c r="E6" s="9" t="n">
        <v>200</v>
      </c>
      <c r="F6" s="9" t="n">
        <v>12.7</v>
      </c>
      <c r="G6" s="9" t="n">
        <v>125.11</v>
      </c>
      <c r="H6" s="9" t="n">
        <v>3.78</v>
      </c>
      <c r="I6" s="9" t="n">
        <v>0.67</v>
      </c>
      <c r="J6" s="9" t="n">
        <v>26</v>
      </c>
    </row>
    <row r="7" customFormat="false" ht="15" hidden="false" customHeight="false" outlineLevel="0" collapsed="false">
      <c r="A7" s="10"/>
      <c r="B7" s="11" t="s">
        <v>20</v>
      </c>
      <c r="C7" s="12" t="n">
        <v>847</v>
      </c>
      <c r="D7" s="9" t="s">
        <v>21</v>
      </c>
      <c r="E7" s="9" t="n">
        <v>100</v>
      </c>
      <c r="F7" s="9" t="n">
        <v>9</v>
      </c>
      <c r="G7" s="9" t="n">
        <v>47</v>
      </c>
      <c r="H7" s="9" t="n">
        <v>0.4</v>
      </c>
      <c r="I7" s="9" t="n">
        <v>0.4</v>
      </c>
      <c r="J7" s="9" t="n">
        <v>9.8</v>
      </c>
    </row>
    <row r="8" customFormat="false" ht="15" hidden="false" customHeight="false" outlineLevel="0" collapsed="false">
      <c r="A8" s="13"/>
      <c r="B8" s="14" t="s">
        <v>22</v>
      </c>
      <c r="C8" s="15" t="s">
        <v>23</v>
      </c>
      <c r="D8" s="9" t="s">
        <v>24</v>
      </c>
      <c r="E8" s="9" t="n">
        <v>40</v>
      </c>
      <c r="F8" s="9" t="n">
        <v>4.75</v>
      </c>
      <c r="G8" s="9" t="n">
        <v>93.52</v>
      </c>
      <c r="H8" s="9" t="n">
        <v>3.16</v>
      </c>
      <c r="I8" s="9" t="n">
        <v>0.4</v>
      </c>
      <c r="J8" s="9" t="n">
        <v>19.32</v>
      </c>
    </row>
    <row r="9" customFormat="false" ht="15" hidden="false" customHeight="false" outlineLevel="0" collapsed="false">
      <c r="A9" s="16"/>
      <c r="B9" s="8"/>
      <c r="C9" s="9"/>
      <c r="D9" s="9"/>
      <c r="E9" s="9" t="n">
        <f aca="false">SUM(E4:E8)</f>
        <v>590</v>
      </c>
      <c r="F9" s="9" t="n">
        <f aca="false">SUM(F4:F8)</f>
        <v>77.32</v>
      </c>
      <c r="G9" s="9" t="n">
        <f aca="false">SUM(G4:G8)</f>
        <v>620.2</v>
      </c>
      <c r="H9" s="9" t="n">
        <f aca="false">SUM(H4:H8)</f>
        <v>19.65</v>
      </c>
      <c r="I9" s="9" t="n">
        <f aca="false">SUM(I4:I8)</f>
        <v>11.65</v>
      </c>
      <c r="J9" s="9" t="n">
        <f aca="false">SUM(J4:J8)</f>
        <v>67.39</v>
      </c>
    </row>
    <row r="10" customFormat="false" ht="15" hidden="false" customHeight="false" outlineLevel="0" collapsed="false">
      <c r="A10" s="10"/>
      <c r="B10" s="1"/>
      <c r="C10" s="1"/>
      <c r="D10" s="17"/>
      <c r="E10" s="18"/>
      <c r="F10" s="19"/>
      <c r="G10" s="18"/>
      <c r="H10" s="18"/>
      <c r="I10" s="18"/>
      <c r="J10" s="20"/>
    </row>
    <row r="11" customFormat="false" ht="15" hidden="false" customHeight="false" outlineLevel="0" collapsed="false">
      <c r="A11" s="21"/>
      <c r="B11" s="14"/>
      <c r="C11" s="14"/>
      <c r="D11" s="22"/>
      <c r="E11" s="23"/>
      <c r="F11" s="24"/>
      <c r="G11" s="23"/>
      <c r="H11" s="23"/>
      <c r="I11" s="23"/>
      <c r="J11" s="25"/>
    </row>
    <row r="12" customFormat="false" ht="15" hidden="false" customHeight="false" outlineLevel="0" collapsed="false">
      <c r="A12" s="10" t="s">
        <v>25</v>
      </c>
      <c r="B12" s="26" t="s">
        <v>26</v>
      </c>
      <c r="C12" s="9" t="n">
        <v>25</v>
      </c>
      <c r="D12" s="9" t="s">
        <v>27</v>
      </c>
      <c r="E12" s="9" t="n">
        <v>60</v>
      </c>
      <c r="F12" s="9" t="n">
        <v>6.89</v>
      </c>
      <c r="G12" s="9" t="n">
        <v>64.39</v>
      </c>
      <c r="H12" s="9" t="n">
        <v>7.09</v>
      </c>
      <c r="I12" s="9" t="n">
        <v>9.69</v>
      </c>
      <c r="J12" s="9" t="n">
        <v>25.7</v>
      </c>
    </row>
    <row r="13" customFormat="false" ht="15" hidden="false" customHeight="false" outlineLevel="0" collapsed="false">
      <c r="A13" s="10"/>
      <c r="B13" s="9" t="s">
        <v>28</v>
      </c>
      <c r="C13" s="9" t="n">
        <v>200</v>
      </c>
      <c r="D13" s="9" t="s">
        <v>29</v>
      </c>
      <c r="E13" s="9" t="n">
        <v>200</v>
      </c>
      <c r="F13" s="9" t="n">
        <v>10.62</v>
      </c>
      <c r="G13" s="9" t="n">
        <v>110.6</v>
      </c>
      <c r="H13" s="9" t="n">
        <v>4.8</v>
      </c>
      <c r="I13" s="9" t="n">
        <v>3.1</v>
      </c>
      <c r="J13" s="9" t="n">
        <v>16.9</v>
      </c>
    </row>
    <row r="14" customFormat="false" ht="15" hidden="false" customHeight="false" outlineLevel="0" collapsed="false">
      <c r="A14" s="10"/>
      <c r="B14" s="9" t="s">
        <v>30</v>
      </c>
      <c r="C14" s="9" t="n">
        <v>123270</v>
      </c>
      <c r="D14" s="9" t="s">
        <v>31</v>
      </c>
      <c r="E14" s="9" t="n">
        <v>100</v>
      </c>
      <c r="F14" s="27" t="n">
        <v>40.62</v>
      </c>
      <c r="G14" s="9" t="n">
        <v>166.72</v>
      </c>
      <c r="H14" s="9" t="n">
        <v>4.2</v>
      </c>
      <c r="I14" s="9" t="n">
        <v>4.37</v>
      </c>
      <c r="J14" s="9" t="n">
        <v>10.22</v>
      </c>
    </row>
    <row r="15" customFormat="false" ht="15" hidden="false" customHeight="false" outlineLevel="0" collapsed="false">
      <c r="A15" s="10"/>
      <c r="B15" s="9" t="s">
        <v>32</v>
      </c>
      <c r="C15" s="9" t="n">
        <v>321</v>
      </c>
      <c r="D15" s="9" t="s">
        <v>33</v>
      </c>
      <c r="E15" s="9" t="n">
        <v>150</v>
      </c>
      <c r="F15" s="9" t="n">
        <v>8.29</v>
      </c>
      <c r="G15" s="9" t="n">
        <v>185.19</v>
      </c>
      <c r="H15" s="9" t="n">
        <v>4.57</v>
      </c>
      <c r="I15" s="9" t="n">
        <v>3.19</v>
      </c>
      <c r="J15" s="9" t="n">
        <v>2</v>
      </c>
    </row>
    <row r="16" customFormat="false" ht="15" hidden="false" customHeight="false" outlineLevel="0" collapsed="false">
      <c r="A16" s="10"/>
      <c r="B16" s="9" t="s">
        <v>34</v>
      </c>
      <c r="C16" s="12" t="n">
        <v>868</v>
      </c>
      <c r="D16" s="9" t="s">
        <v>35</v>
      </c>
      <c r="E16" s="9" t="n">
        <v>200</v>
      </c>
      <c r="F16" s="9" t="n">
        <v>4.9</v>
      </c>
      <c r="G16" s="9" t="n">
        <v>94.2</v>
      </c>
      <c r="H16" s="9" t="n">
        <v>0.04</v>
      </c>
      <c r="I16" s="9" t="n">
        <v>0</v>
      </c>
      <c r="J16" s="9" t="n">
        <v>24.76</v>
      </c>
    </row>
    <row r="17" customFormat="false" ht="15" hidden="false" customHeight="false" outlineLevel="0" collapsed="false">
      <c r="A17" s="10"/>
      <c r="B17" s="9" t="s">
        <v>36</v>
      </c>
      <c r="C17" s="15" t="n">
        <v>5.31</v>
      </c>
      <c r="D17" s="9" t="s">
        <v>24</v>
      </c>
      <c r="E17" s="9" t="n">
        <v>30</v>
      </c>
      <c r="F17" s="9" t="n">
        <v>3.5</v>
      </c>
      <c r="G17" s="9" t="n">
        <v>44.4</v>
      </c>
      <c r="H17" s="9" t="n">
        <v>0.9</v>
      </c>
      <c r="I17" s="9" t="n">
        <v>1</v>
      </c>
      <c r="J17" s="9" t="n">
        <v>18.3</v>
      </c>
    </row>
    <row r="18" customFormat="false" ht="15" hidden="false" customHeight="false" outlineLevel="0" collapsed="false">
      <c r="A18" s="10"/>
      <c r="B18" s="9" t="s">
        <v>37</v>
      </c>
      <c r="C18" s="15" t="n">
        <v>5.08</v>
      </c>
      <c r="D18" s="9" t="s">
        <v>37</v>
      </c>
      <c r="E18" s="9" t="n">
        <v>40</v>
      </c>
      <c r="F18" s="27" t="n">
        <v>2.5</v>
      </c>
      <c r="G18" s="9" t="n">
        <v>91.96</v>
      </c>
      <c r="H18" s="9" t="n">
        <v>2.24</v>
      </c>
      <c r="I18" s="9" t="n">
        <v>0.44</v>
      </c>
      <c r="J18" s="9" t="n">
        <v>19.76</v>
      </c>
    </row>
    <row r="19" customFormat="false" ht="15" hidden="false" customHeight="false" outlineLevel="0" collapsed="false">
      <c r="A19" s="10"/>
      <c r="B19" s="9"/>
      <c r="C19" s="9"/>
      <c r="D19" s="9"/>
      <c r="E19" s="9" t="n">
        <f aca="false">SUM(E12:E18)</f>
        <v>780</v>
      </c>
      <c r="F19" s="9" t="n">
        <f aca="false">SUM(F12:F18)</f>
        <v>77.32</v>
      </c>
      <c r="G19" s="9" t="n">
        <v>753.78</v>
      </c>
      <c r="H19" s="9" t="n">
        <f aca="false">SUM(H12:H18)</f>
        <v>23.84</v>
      </c>
      <c r="I19" s="9" t="n">
        <f aca="false">SUM(I12:I18)</f>
        <v>21.79</v>
      </c>
      <c r="J19" s="9" t="n">
        <f aca="false">SUM(J12:J18)</f>
        <v>117.64</v>
      </c>
    </row>
    <row r="20" customFormat="false" ht="15" hidden="false" customHeight="false" outlineLevel="0" collapsed="false">
      <c r="A20" s="10"/>
      <c r="B20" s="28"/>
      <c r="C20" s="28"/>
      <c r="D20" s="29"/>
      <c r="E20" s="30"/>
      <c r="F20" s="31"/>
      <c r="G20" s="30"/>
      <c r="H20" s="30"/>
      <c r="I20" s="30"/>
      <c r="J20" s="32"/>
    </row>
    <row r="21" customFormat="false" ht="15.75" hidden="false" customHeight="true" outlineLevel="0" collapsed="false">
      <c r="A21" s="21"/>
      <c r="B21" s="14"/>
      <c r="C21" s="14"/>
      <c r="D21" s="22"/>
      <c r="E21" s="23"/>
      <c r="F21" s="24"/>
      <c r="G21" s="23"/>
      <c r="H21" s="23"/>
      <c r="I21" s="23"/>
      <c r="J21" s="25"/>
    </row>
    <row r="22" customFormat="false" ht="15.75" hidden="false" customHeight="true" outlineLevel="0" collapsed="false"/>
    <row r="23" customFormat="false" ht="15.75" hidden="false" customHeight="true" outlineLevel="0" collapsed="false"/>
    <row r="24" customFormat="false" ht="15.75" hidden="false" customHeight="true" outlineLevel="0" collapsed="false"/>
    <row r="25" customFormat="false" ht="15.75" hidden="false" customHeight="true" outlineLevel="0" collapsed="false"/>
    <row r="26" customFormat="false" ht="15.75" hidden="false" customHeight="true" outlineLevel="0" collapsed="false"/>
    <row r="27" customFormat="false" ht="15.75" hidden="false" customHeight="true" outlineLevel="0" collapsed="false"/>
    <row r="28" customFormat="false" ht="15.75" hidden="false" customHeight="true" outlineLevel="0" collapsed="false"/>
    <row r="29" customFormat="false" ht="15.75" hidden="false" customHeight="true" outlineLevel="0" collapsed="false"/>
    <row r="30" customFormat="false" ht="15.75" hidden="false" customHeight="true" outlineLevel="0" collapsed="false"/>
    <row r="31" customFormat="false" ht="15.75" hidden="false" customHeight="true" outlineLevel="0" collapsed="false"/>
    <row r="32" customFormat="false" ht="15.75" hidden="false" customHeight="true" outlineLevel="0" collapsed="false"/>
    <row r="33" customFormat="false" ht="15.75" hidden="false" customHeight="true" outlineLevel="0" collapsed="false"/>
    <row r="34" customFormat="false" ht="15.75" hidden="false" customHeight="true" outlineLevel="0" collapsed="false"/>
    <row r="35" customFormat="false" ht="15.75" hidden="false" customHeight="true" outlineLevel="0" collapsed="false"/>
    <row r="36" customFormat="false" ht="15.7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LibreOffice/7.3.6.2$Linux_X86_64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2021-05-28T06:05:07Z</cp:lastPrinted>
  <dcterms:modified xsi:type="dcterms:W3CDTF">2024-11-02T13:20:38Z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