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<sst xmlns="http://schemas.openxmlformats.org/spreadsheetml/2006/main" count="39" uniqueCount="37">
  <si>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</si>
  <si>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</si>
  <si>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</si>
  <si>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</si>
  <si>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</si>
  <si>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</si>
  <si>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</si>
  <si>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</si>
  <si>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</si>
  <si>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</si>
  <si>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</si>
  <si>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</si>
  <si>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</si>
  <si>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</si>
  <si>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</si>
  <si>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</si>
  <si>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сгущённым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</si>
  <si>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</si>
  <si>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</si>
  <si>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</si>
  <si>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</si>
  <si>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</si>
  <si>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</si>
  <si>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</si>
  <si>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</si>
  <si>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</si>
  <si>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</t>
  </si>
  <si>
    <t xml:space="preserve">1 блюдо</t>
  </si>
  <si>
    <t xml:space="preserve">Суп картофельный с рыбными фрикадельками</t>
  </si>
  <si>
    <t xml:space="preserve">2 блюдо</t>
  </si>
  <si>
    <t xml:space="preserve">Гуляш из мяса птицы</t>
  </si>
  <si>
    <t xml:space="preserve">гарнир</t>
  </si>
  <si>
    <t xml:space="preserve">Макаронные изделия отварные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</si>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</sst>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1788</v>
      </c>
      <c r="D4" s="9" t="s">
        <v>16</v>
      </c>
      <c r="E4" s="9" t="n">
        <v>200</v>
      </c>
      <c r="F4" s="9" t="n">
        <v>52.03</v>
      </c>
      <c r="G4" s="9" t="n">
        <v>204</v>
      </c>
      <c r="H4" s="10" t="n">
        <v>15.46</v>
      </c>
      <c r="I4" s="9" t="n">
        <v>13.29</v>
      </c>
      <c r="J4" s="9" t="n">
        <v>30.7</v>
      </c>
    </row>
    <row r="5" customFormat="false" ht="15" hidden="false" customHeight="false" outlineLevel="0" collapsed="false">
      <c r="A5" s="11"/>
      <c r="B5" s="1" t="s">
        <v>17</v>
      </c>
      <c r="C5" s="9" t="n">
        <v>288</v>
      </c>
      <c r="D5" s="9" t="s">
        <v>18</v>
      </c>
      <c r="E5" s="9" t="n">
        <v>200</v>
      </c>
      <c r="F5" s="10" t="n">
        <v>11.54</v>
      </c>
      <c r="G5" s="10" t="n">
        <v>126.9</v>
      </c>
      <c r="H5" s="10" t="n">
        <v>1.44</v>
      </c>
      <c r="I5" s="10" t="n">
        <v>1.49</v>
      </c>
      <c r="J5" s="10" t="n">
        <v>28.94</v>
      </c>
    </row>
    <row r="6" customFormat="false" ht="15" hidden="false" customHeight="false" outlineLevel="0" collapsed="false">
      <c r="A6" s="11"/>
      <c r="B6" s="9" t="s">
        <v>19</v>
      </c>
      <c r="C6" s="9" t="n">
        <v>847</v>
      </c>
      <c r="D6" s="9" t="s">
        <v>20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2"/>
      <c r="B7" s="13" t="s">
        <v>21</v>
      </c>
      <c r="C7" s="14" t="s">
        <v>22</v>
      </c>
      <c r="D7" s="9" t="s">
        <v>23</v>
      </c>
      <c r="E7" s="9" t="n">
        <v>40</v>
      </c>
      <c r="F7" s="9" t="n">
        <v>4.75</v>
      </c>
      <c r="G7" s="10" t="n">
        <v>93.52</v>
      </c>
      <c r="H7" s="10" t="n">
        <v>3.16</v>
      </c>
      <c r="I7" s="10" t="n">
        <v>0.4</v>
      </c>
      <c r="J7" s="10" t="n">
        <v>19.32</v>
      </c>
    </row>
    <row r="8" customFormat="false" ht="15" hidden="false" customHeight="false" outlineLevel="0" collapsed="false">
      <c r="A8" s="7"/>
      <c r="B8" s="8"/>
      <c r="C8" s="9"/>
      <c r="D8" s="9"/>
      <c r="E8" s="9" t="n">
        <f aca="false">SUM(E4:E7)</f>
        <v>540</v>
      </c>
      <c r="F8" s="9" t="n">
        <f aca="false">SUM(F4:F7)</f>
        <v>77.32</v>
      </c>
      <c r="G8" s="9" t="n">
        <f aca="false">SUM(G4:G7)</f>
        <v>679.75</v>
      </c>
      <c r="H8" s="9" t="n">
        <f aca="false">SUM(H4:H7)</f>
        <v>26.74</v>
      </c>
      <c r="I8" s="9" t="n">
        <f aca="false">SUM(I4:I7)</f>
        <v>19.79</v>
      </c>
      <c r="J8" s="9" t="n">
        <f aca="false">SUM(J4:J7)</f>
        <v>83.79</v>
      </c>
    </row>
    <row r="9" customFormat="false" ht="15" hidden="false" customHeight="false" outlineLevel="0" collapsed="false">
      <c r="A9" s="11"/>
      <c r="B9" s="1"/>
      <c r="C9" s="1"/>
      <c r="D9" s="15"/>
      <c r="E9" s="16"/>
      <c r="F9" s="17"/>
      <c r="G9" s="16"/>
      <c r="H9" s="16"/>
      <c r="I9" s="16"/>
      <c r="J9" s="18"/>
    </row>
    <row r="10" customFormat="false" ht="15" hidden="false" customHeight="false" outlineLevel="0" collapsed="false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1" t="s">
        <v>24</v>
      </c>
      <c r="B11" s="23" t="s">
        <v>25</v>
      </c>
      <c r="C11" s="10" t="n">
        <v>43</v>
      </c>
      <c r="D11" s="10" t="s">
        <v>26</v>
      </c>
      <c r="E11" s="9" t="n">
        <v>100</v>
      </c>
      <c r="F11" s="9" t="n">
        <v>3.5</v>
      </c>
      <c r="G11" s="10" t="n">
        <v>87.4</v>
      </c>
      <c r="H11" s="10" t="n">
        <v>1.41</v>
      </c>
      <c r="I11" s="10" t="n">
        <v>5.08</v>
      </c>
      <c r="J11" s="10" t="n">
        <v>9.02</v>
      </c>
    </row>
    <row r="12" customFormat="false" ht="15" hidden="false" customHeight="false" outlineLevel="0" collapsed="false">
      <c r="A12" s="11"/>
      <c r="B12" s="9" t="s">
        <v>27</v>
      </c>
      <c r="C12" s="9" t="n">
        <v>106</v>
      </c>
      <c r="D12" s="9" t="s">
        <v>28</v>
      </c>
      <c r="E12" s="9" t="n">
        <v>200</v>
      </c>
      <c r="F12" s="10" t="n">
        <v>9.21</v>
      </c>
      <c r="G12" s="9" t="n">
        <v>106</v>
      </c>
      <c r="H12" s="10" t="n">
        <v>2.19</v>
      </c>
      <c r="I12" s="9" t="n">
        <v>2.78</v>
      </c>
      <c r="J12" s="9" t="n">
        <v>15.39</v>
      </c>
    </row>
    <row r="13" customFormat="false" ht="15" hidden="false" customHeight="false" outlineLevel="0" collapsed="false">
      <c r="A13" s="11"/>
      <c r="B13" s="9" t="s">
        <v>29</v>
      </c>
      <c r="C13" s="9" t="n">
        <v>311</v>
      </c>
      <c r="D13" s="9" t="s">
        <v>30</v>
      </c>
      <c r="E13" s="9" t="n">
        <v>100</v>
      </c>
      <c r="F13" s="9" t="n">
        <v>37.36</v>
      </c>
      <c r="G13" s="9" t="n">
        <v>141.73</v>
      </c>
      <c r="H13" s="9" t="n">
        <v>12.21</v>
      </c>
      <c r="I13" s="9" t="n">
        <v>10.08</v>
      </c>
      <c r="J13" s="9" t="n">
        <v>3.14</v>
      </c>
    </row>
    <row r="14" customFormat="false" ht="15" hidden="false" customHeight="false" outlineLevel="0" collapsed="false">
      <c r="A14" s="11"/>
      <c r="B14" s="9" t="s">
        <v>31</v>
      </c>
      <c r="C14" s="9" t="n">
        <v>295</v>
      </c>
      <c r="D14" s="9" t="s">
        <v>32</v>
      </c>
      <c r="E14" s="9" t="n">
        <v>150</v>
      </c>
      <c r="F14" s="9" t="n">
        <v>8.25</v>
      </c>
      <c r="G14" s="9" t="n">
        <v>161.23</v>
      </c>
      <c r="H14" s="9" t="n">
        <v>1.25</v>
      </c>
      <c r="I14" s="9" t="n">
        <v>2.47</v>
      </c>
      <c r="J14" s="9" t="n">
        <v>18.03</v>
      </c>
    </row>
    <row r="15" customFormat="false" ht="15" hidden="false" customHeight="false" outlineLevel="0" collapsed="false">
      <c r="A15" s="11"/>
      <c r="B15" s="9" t="s">
        <v>33</v>
      </c>
      <c r="C15" s="10" t="n">
        <v>389</v>
      </c>
      <c r="D15" s="9" t="s">
        <v>34</v>
      </c>
      <c r="E15" s="9" t="n">
        <v>200</v>
      </c>
      <c r="F15" s="9" t="n">
        <v>13</v>
      </c>
      <c r="G15" s="10" t="n">
        <v>84.8</v>
      </c>
      <c r="H15" s="10" t="n">
        <v>1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35</v>
      </c>
      <c r="C16" s="14" t="n">
        <v>5.31</v>
      </c>
      <c r="D16" s="9" t="s">
        <v>23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21</v>
      </c>
      <c r="C17" s="14" t="n">
        <v>5.08</v>
      </c>
      <c r="D17" s="10" t="s">
        <v>36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SUM(E11:E17)</f>
        <v>820</v>
      </c>
      <c r="F18" s="9" t="n">
        <f aca="false">SUM(F11:F17)</f>
        <v>77.32</v>
      </c>
      <c r="G18" s="9" t="n">
        <v>753.78</v>
      </c>
      <c r="H18" s="9" t="n">
        <v>30.58</v>
      </c>
      <c r="I18" s="9" t="n">
        <f aca="false">SUM(I11:I17)</f>
        <v>21.85</v>
      </c>
      <c r="J18" s="9" t="n">
        <f aca="false">SUM(J11:J17)</f>
        <v>93.94</v>
      </c>
    </row>
    <row r="19" customFormat="false" ht="15" hidden="false" customHeight="false" outlineLevel="0" collapsed="false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customFormat="false" ht="15" hidden="false" customHeight="false" outlineLevel="0" collapsed="false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2024-10-18T16:39:45Z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