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<sst xmlns="http://schemas.openxmlformats.org/spreadsheetml/2006/main" count="38" uniqueCount="35">
  <si>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</si>
  <si>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</si>
  <si>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</si>
  <si>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</si>
  <si>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</si>
  <si>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</si>
  <si>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</si>
  <si>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</si>
  <si>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</si>
  <si>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</si>
  <si>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</si>
  <si>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</si>
  <si>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</si>
  <si>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</si>
  <si>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</si>
  <si>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</si>
  <si>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</si>
  <si>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Сыр</t>
  </si>
  <si>
    <t xml:space="preserve">фрукты</t>
  </si>
  <si>
    <t xml:space="preserve">Яблоко</t>
  </si>
  <si>
    <t xml:space="preserve">гор.напиток</t>
  </si>
  <si>
    <t xml:space="preserve">Напиток вишневый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</si>
  <si>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</si>
  <si>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</si>
  <si>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</si>
  <si>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</si>
  <si>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</si>
  <si>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</t>
  </si>
  <si>
    <t xml:space="preserve">1 блюдо</t>
  </si>
  <si>
    <t xml:space="preserve">Суп картофельный с крупой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</si>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</sst>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438</v>
      </c>
      <c r="D4" s="9" t="s">
        <v>16</v>
      </c>
      <c r="E4" s="9" t="n">
        <v>150</v>
      </c>
      <c r="F4" s="9" t="n">
        <v>46.47</v>
      </c>
      <c r="G4" s="9" t="n">
        <v>267.93</v>
      </c>
      <c r="H4" s="10" t="n">
        <v>14.27</v>
      </c>
      <c r="I4" s="9" t="n">
        <v>22.16</v>
      </c>
      <c r="J4" s="9" t="n">
        <v>2.65</v>
      </c>
    </row>
    <row r="5" customFormat="false" ht="15" hidden="false" customHeight="false" outlineLevel="0" collapsed="false">
      <c r="A5" s="11"/>
      <c r="B5" s="9"/>
      <c r="C5" s="9" t="n">
        <v>15</v>
      </c>
      <c r="D5" s="9" t="s">
        <v>17</v>
      </c>
      <c r="E5" s="9" t="n">
        <v>20</v>
      </c>
      <c r="F5" s="10" t="n">
        <v>10.9</v>
      </c>
      <c r="G5" s="10" t="n">
        <v>71.66</v>
      </c>
      <c r="H5" s="10" t="n">
        <v>4.64</v>
      </c>
      <c r="I5" s="10" t="n">
        <v>5.9</v>
      </c>
      <c r="J5" s="10" t="n">
        <v>0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47</v>
      </c>
      <c r="H6" s="10" t="n">
        <v>0.4</v>
      </c>
      <c r="I6" s="10" t="n">
        <v>0.4</v>
      </c>
      <c r="J6" s="10" t="n">
        <v>9.8</v>
      </c>
    </row>
    <row r="7" customFormat="false" ht="15" hidden="false" customHeight="false" outlineLevel="0" collapsed="false">
      <c r="A7" s="11"/>
      <c r="B7" s="1" t="s">
        <v>20</v>
      </c>
      <c r="C7" s="12" t="n">
        <v>474</v>
      </c>
      <c r="D7" s="9" t="s">
        <v>21</v>
      </c>
      <c r="E7" s="9" t="n">
        <v>200</v>
      </c>
      <c r="F7" s="9" t="n">
        <v>6.2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510</v>
      </c>
      <c r="F9" s="9" t="n">
        <f aca="false">SUM(F4:F8)</f>
        <v>77.32</v>
      </c>
      <c r="G9" s="9" t="n">
        <f aca="false">SUM(G4:G8)</f>
        <v>564.91</v>
      </c>
      <c r="H9" s="9" t="n">
        <f aca="false">SUM(H4:H8)</f>
        <v>22.47</v>
      </c>
      <c r="I9" s="9" t="n">
        <f aca="false">SUM(I4:I8)</f>
        <v>28.86</v>
      </c>
      <c r="J9" s="9" t="n">
        <f aca="false">SUM(J4:J8)</f>
        <v>42.07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25</v>
      </c>
      <c r="D12" s="10" t="s">
        <v>27</v>
      </c>
      <c r="E12" s="9" t="n">
        <v>60</v>
      </c>
      <c r="F12" s="9" t="n">
        <v>6.26</v>
      </c>
      <c r="G12" s="10" t="n">
        <v>64.39</v>
      </c>
      <c r="H12" s="10" t="n">
        <v>7.09</v>
      </c>
      <c r="I12" s="10" t="n">
        <v>0.69</v>
      </c>
      <c r="J12" s="10" t="n">
        <v>15.7</v>
      </c>
    </row>
    <row r="13" customFormat="false" ht="15" hidden="false" customHeight="false" outlineLevel="0" collapsed="false">
      <c r="A13" s="11"/>
      <c r="B13" s="9" t="s">
        <v>28</v>
      </c>
      <c r="C13" s="9" t="n">
        <v>204</v>
      </c>
      <c r="D13" s="9" t="s">
        <v>29</v>
      </c>
      <c r="E13" s="9" t="n">
        <v>200</v>
      </c>
      <c r="F13" s="10" t="n">
        <v>9.35</v>
      </c>
      <c r="G13" s="9" t="n">
        <v>172.6</v>
      </c>
      <c r="H13" s="10" t="n">
        <v>1.58</v>
      </c>
      <c r="I13" s="9" t="n">
        <v>2.19</v>
      </c>
      <c r="J13" s="9" t="n">
        <v>11.66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240</v>
      </c>
      <c r="F14" s="9" t="n">
        <v>49.51</v>
      </c>
      <c r="G14" s="9" t="n">
        <v>383</v>
      </c>
      <c r="H14" s="9" t="n">
        <v>12.3</v>
      </c>
      <c r="I14" s="9" t="n">
        <v>29.5</v>
      </c>
      <c r="J14" s="9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474</v>
      </c>
      <c r="D15" s="9" t="s">
        <v>21</v>
      </c>
      <c r="E15" s="9" t="n">
        <v>200</v>
      </c>
      <c r="F15" s="9" t="n">
        <v>6.2</v>
      </c>
      <c r="G15" s="10" t="n">
        <v>70.08</v>
      </c>
      <c r="H15" s="10" t="n">
        <v>0.1</v>
      </c>
      <c r="I15" s="10" t="n">
        <v>0.02</v>
      </c>
      <c r="J15" s="10" t="n">
        <v>17.26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770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33.84</v>
      </c>
      <c r="J18" s="9" t="n">
        <f aca="false">SUM(J12:J17)</f>
        <v>99.26</v>
      </c>
    </row>
    <row r="19" customFormat="false" ht="15" hidden="false" customHeight="false" outlineLevel="0" collapsed="false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2024-10-04T09:38:47Z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