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<sst xmlns="http://schemas.openxmlformats.org/spreadsheetml/2006/main" count="41" uniqueCount="38">
  <si>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</si>
  <si>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</si>
  <si>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</si>
  <si>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</si>
  <si>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</si>
  <si>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</si>
  <si>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</si>
  <si>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</si>
  <si>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</si>
  <si>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</si>
  <si>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</si>
  <si>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</si>
  <si>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</si>
  <si>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</si>
  <si>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</si>
  <si>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</si>
  <si>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вязкая</t>
  </si>
  <si>
    <t xml:space="preserve">Шницель</t>
  </si>
  <si>
    <t xml:space="preserve">гор.напиток</t>
  </si>
  <si>
    <t xml:space="preserve">Чай с сахаром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</si>
  <si>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</si>
  <si>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</si>
  <si>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</si>
  <si>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</si>
  <si>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</si>
  <si>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</si>
  <si>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</si>
  <si>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</si>
  <si>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</si>
  <si>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</si>
  <si>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</si>
  <si>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тушёная в томате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</si>
  <si>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</si>
  <si>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</si>
  <si>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</si>
  <si>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свежих плодов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</si>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</sst>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168</v>
      </c>
      <c r="D4" s="9" t="s">
        <v>16</v>
      </c>
      <c r="E4" s="9" t="n">
        <v>150</v>
      </c>
      <c r="F4" s="9" t="n">
        <v>20.4</v>
      </c>
      <c r="G4" s="9" t="n">
        <v>207.36</v>
      </c>
      <c r="H4" s="10" t="n">
        <v>7.2</v>
      </c>
      <c r="I4" s="9" t="n">
        <v>7.4</v>
      </c>
      <c r="J4" s="9" t="n">
        <v>10.8</v>
      </c>
    </row>
    <row r="5" customFormat="false" ht="15" hidden="false" customHeight="false" outlineLevel="0" collapsed="false">
      <c r="A5" s="11"/>
      <c r="B5" s="12" t="s">
        <v>15</v>
      </c>
      <c r="C5" s="9" t="n">
        <v>123270</v>
      </c>
      <c r="D5" s="9" t="s">
        <v>17</v>
      </c>
      <c r="E5" s="9" t="n">
        <v>100</v>
      </c>
      <c r="F5" s="9" t="n">
        <v>40.62</v>
      </c>
      <c r="G5" s="9" t="n">
        <v>166.72</v>
      </c>
      <c r="H5" s="10" t="n">
        <v>4.2</v>
      </c>
      <c r="I5" s="9" t="n">
        <v>4.37</v>
      </c>
      <c r="J5" s="9" t="n">
        <v>10.22</v>
      </c>
    </row>
    <row r="6" customFormat="false" ht="15" hidden="false" customHeight="false" outlineLevel="0" collapsed="false">
      <c r="A6" s="11"/>
      <c r="B6" s="1" t="s">
        <v>18</v>
      </c>
      <c r="C6" s="9" t="n">
        <v>376</v>
      </c>
      <c r="D6" s="9" t="s">
        <v>19</v>
      </c>
      <c r="E6" s="9" t="n">
        <v>200</v>
      </c>
      <c r="F6" s="10" t="n">
        <v>2.55</v>
      </c>
      <c r="G6" s="10" t="n">
        <v>28.2</v>
      </c>
      <c r="H6" s="10" t="n">
        <v>0.16</v>
      </c>
      <c r="I6" s="10" t="n">
        <v>0.08</v>
      </c>
      <c r="J6" s="10" t="n">
        <v>7.5</v>
      </c>
    </row>
    <row r="7" customFormat="false" ht="15" hidden="false" customHeight="false" outlineLevel="0" collapsed="false">
      <c r="A7" s="11"/>
      <c r="B7" s="9" t="s">
        <v>20</v>
      </c>
      <c r="C7" s="9" t="n">
        <v>847</v>
      </c>
      <c r="D7" s="9" t="s">
        <v>21</v>
      </c>
      <c r="E7" s="9" t="n">
        <v>100</v>
      </c>
      <c r="F7" s="9" t="n">
        <v>9</v>
      </c>
      <c r="G7" s="10" t="n">
        <v>47</v>
      </c>
      <c r="H7" s="10" t="n">
        <v>0.4</v>
      </c>
      <c r="I7" s="10" t="n">
        <v>0.4</v>
      </c>
      <c r="J7" s="10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542.8</v>
      </c>
      <c r="H9" s="9" t="n">
        <f aca="false">SUM(H4:H8)</f>
        <v>15.12</v>
      </c>
      <c r="I9" s="9" t="n">
        <f aca="false">SUM(I4:I8)</f>
        <v>12.65</v>
      </c>
      <c r="J9" s="9" t="n">
        <f aca="false">SUM(J4:J8)</f>
        <v>57.64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12" t="s">
        <v>26</v>
      </c>
      <c r="C12" s="10" t="n">
        <v>45</v>
      </c>
      <c r="D12" s="10" t="s">
        <v>27</v>
      </c>
      <c r="E12" s="9" t="n">
        <v>60</v>
      </c>
      <c r="F12" s="9" t="n">
        <v>5.89</v>
      </c>
      <c r="G12" s="10" t="n">
        <v>56.88</v>
      </c>
      <c r="H12" s="10" t="n">
        <v>0.82</v>
      </c>
      <c r="I12" s="10" t="n">
        <v>3.71</v>
      </c>
      <c r="J12" s="10" t="n">
        <v>5.06</v>
      </c>
    </row>
    <row r="13" customFormat="false" ht="15" hidden="false" customHeight="false" outlineLevel="0" collapsed="false">
      <c r="A13" s="11"/>
      <c r="B13" s="9" t="s">
        <v>28</v>
      </c>
      <c r="C13" s="9" t="n">
        <v>187</v>
      </c>
      <c r="D13" s="9" t="s">
        <v>29</v>
      </c>
      <c r="E13" s="9" t="n">
        <v>200</v>
      </c>
      <c r="F13" s="10" t="n">
        <v>10.21</v>
      </c>
      <c r="G13" s="9" t="n">
        <v>190.58</v>
      </c>
      <c r="H13" s="10" t="n">
        <v>1.28</v>
      </c>
      <c r="I13" s="9" t="n">
        <v>2.33</v>
      </c>
      <c r="J13" s="9" t="n">
        <v>15.9</v>
      </c>
    </row>
    <row r="14" customFormat="false" ht="15" hidden="false" customHeight="false" outlineLevel="0" collapsed="false">
      <c r="A14" s="11"/>
      <c r="B14" s="9" t="s">
        <v>30</v>
      </c>
      <c r="C14" s="9" t="n">
        <v>486</v>
      </c>
      <c r="D14" s="9" t="s">
        <v>31</v>
      </c>
      <c r="E14" s="9" t="n">
        <v>120</v>
      </c>
      <c r="F14" s="9" t="n">
        <v>39.51</v>
      </c>
      <c r="G14" s="9" t="n">
        <v>195</v>
      </c>
      <c r="H14" s="9" t="n">
        <v>18.03</v>
      </c>
      <c r="I14" s="9" t="n">
        <v>10.21</v>
      </c>
      <c r="J14" s="9" t="n">
        <v>8.49</v>
      </c>
    </row>
    <row r="15" customFormat="false" ht="15" hidden="false" customHeight="false" outlineLevel="0" collapsed="false">
      <c r="A15" s="11"/>
      <c r="B15" s="9" t="s">
        <v>32</v>
      </c>
      <c r="C15" s="9" t="n">
        <v>1001718</v>
      </c>
      <c r="D15" s="9" t="s">
        <v>33</v>
      </c>
      <c r="E15" s="9" t="n">
        <v>150</v>
      </c>
      <c r="F15" s="9" t="n">
        <v>9.95</v>
      </c>
      <c r="G15" s="9" t="n">
        <v>106.93</v>
      </c>
      <c r="H15" s="9" t="n">
        <v>1.03</v>
      </c>
      <c r="I15" s="9" t="n">
        <v>3.41</v>
      </c>
      <c r="J15" s="9" t="n">
        <v>0.71</v>
      </c>
    </row>
    <row r="16" customFormat="false" ht="15" hidden="false" customHeight="false" outlineLevel="0" collapsed="false">
      <c r="A16" s="11"/>
      <c r="B16" s="9" t="s">
        <v>34</v>
      </c>
      <c r="C16" s="10" t="n">
        <v>859</v>
      </c>
      <c r="D16" s="9" t="s">
        <v>35</v>
      </c>
      <c r="E16" s="9" t="n">
        <v>200</v>
      </c>
      <c r="F16" s="9" t="n">
        <v>5.76</v>
      </c>
      <c r="G16" s="10" t="n">
        <v>84.8</v>
      </c>
      <c r="H16" s="10" t="n">
        <v>1</v>
      </c>
      <c r="I16" s="10" t="n">
        <v>0</v>
      </c>
      <c r="J16" s="10" t="n">
        <v>10.3</v>
      </c>
    </row>
    <row r="17" customFormat="false" ht="15" hidden="false" customHeight="false" outlineLevel="0" collapsed="false">
      <c r="A17" s="11"/>
      <c r="B17" s="9" t="s">
        <v>36</v>
      </c>
      <c r="C17" s="15" t="n">
        <v>5.31</v>
      </c>
      <c r="D17" s="9" t="s">
        <v>24</v>
      </c>
      <c r="E17" s="10" t="n">
        <v>30</v>
      </c>
      <c r="F17" s="10" t="n">
        <v>3.5</v>
      </c>
      <c r="G17" s="9" t="n">
        <v>44.4</v>
      </c>
      <c r="H17" s="10" t="n">
        <v>0.9</v>
      </c>
      <c r="I17" s="10" t="n">
        <v>1</v>
      </c>
      <c r="J17" s="10" t="n">
        <v>18.3</v>
      </c>
    </row>
    <row r="18" customFormat="false" ht="15" hidden="false" customHeight="false" outlineLevel="0" collapsed="false">
      <c r="A18" s="11"/>
      <c r="B18" s="9" t="s">
        <v>22</v>
      </c>
      <c r="C18" s="15" t="n">
        <v>5.08</v>
      </c>
      <c r="D18" s="10" t="s">
        <v>37</v>
      </c>
      <c r="E18" s="10" t="n">
        <v>40</v>
      </c>
      <c r="F18" s="10" t="n">
        <v>2.5</v>
      </c>
      <c r="G18" s="10" t="n">
        <v>91.96</v>
      </c>
      <c r="H18" s="10" t="n">
        <v>2.24</v>
      </c>
      <c r="I18" s="10" t="n">
        <v>0.44</v>
      </c>
      <c r="J18" s="10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800</v>
      </c>
      <c r="F19" s="9" t="n">
        <f aca="false">SUM(F12:F18)</f>
        <v>77.32</v>
      </c>
      <c r="G19" s="9" t="n">
        <v>753.78</v>
      </c>
      <c r="H19" s="9" t="n">
        <v>30.58</v>
      </c>
      <c r="I19" s="9" t="n">
        <f aca="false">SUM(I12:I18)</f>
        <v>21.1</v>
      </c>
      <c r="J19" s="9" t="n">
        <f aca="false">SUM(J12:J18)</f>
        <v>78.52</v>
      </c>
    </row>
    <row r="20" customFormat="false" ht="15" hidden="false" customHeight="false" outlineLevel="0" collapsed="false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customFormat="false" ht="15" hidden="false" customHeight="false" outlineLevel="0" collapsed="false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2024-10-04T09:37:46Z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