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<sst xmlns="http://schemas.openxmlformats.org/spreadsheetml/2006/main" count="39" uniqueCount="38">
  <si>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</si>
  <si>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</si>
  <si>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</si>
  <si>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</si>
  <si>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</si>
  <si>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</si>
  <si>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</si>
  <si>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</si>
  <si>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</si>
  <si>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</si>
  <si>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</si>
  <si>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</si>
  <si>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</si>
  <si>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</si>
  <si>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</si>
  <si>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</si>
  <si>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 -домашнему</t>
  </si>
  <si>
    <t xml:space="preserve">гор.напиток</t>
  </si>
  <si>
    <t xml:space="preserve">Чай с сахаром </t>
  </si>
  <si>
    <t xml:space="preserve">фрукты</t>
  </si>
  <si>
    <t xml:space="preserve">Яблоко 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</si>
  <si>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</si>
  <si>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</si>
  <si>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</si>
  <si>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</si>
  <si>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</si>
  <si>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свежих помидоров и огурцов </t>
  </si>
  <si>
    <t xml:space="preserve">1 блюдо</t>
  </si>
  <si>
    <t xml:space="preserve">Суп картофельный с бобовыми</t>
  </si>
  <si>
    <t xml:space="preserve">2 блюдо</t>
  </si>
  <si>
    <t xml:space="preserve">Биточки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</si>
  <si>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</si>
  <si>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</si>
  <si>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</si>
  <si>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свежих плодов</t>
  </si>
  <si>
    <t xml:space="preserve">хлеб бел.</t>
  </si>
  <si>
    <t xml:space="preserve">хлеб зжано-пшеничный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</si>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</sst>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3" activeCellId="0" sqref="C23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259</v>
      </c>
      <c r="D4" s="9" t="s">
        <v>16</v>
      </c>
      <c r="E4" s="9" t="n">
        <v>240</v>
      </c>
      <c r="F4" s="9" t="n">
        <v>61.07</v>
      </c>
      <c r="G4" s="9" t="n">
        <v>383</v>
      </c>
      <c r="H4" s="9" t="n">
        <v>12.3</v>
      </c>
      <c r="I4" s="9" t="n">
        <v>29.5</v>
      </c>
      <c r="J4" s="9" t="n">
        <v>16.58</v>
      </c>
    </row>
    <row r="5" customFormat="false" ht="15" hidden="false" customHeight="false" outlineLevel="0" collapsed="false">
      <c r="A5" s="10"/>
      <c r="B5" s="1" t="s">
        <v>17</v>
      </c>
      <c r="C5" s="11" t="n">
        <v>376</v>
      </c>
      <c r="D5" s="9" t="s">
        <v>18</v>
      </c>
      <c r="E5" s="12" t="n">
        <v>200</v>
      </c>
      <c r="F5" s="9" t="n">
        <v>2.5</v>
      </c>
      <c r="G5" s="9" t="n">
        <v>28.2</v>
      </c>
      <c r="H5" s="9" t="n">
        <v>0.16</v>
      </c>
      <c r="I5" s="9" t="n">
        <v>0.08</v>
      </c>
      <c r="J5" s="9" t="n">
        <v>7.5</v>
      </c>
    </row>
    <row r="6" customFormat="false" ht="15" hidden="false" customHeight="false" outlineLevel="0" collapsed="false">
      <c r="A6" s="10"/>
      <c r="B6" s="13" t="s">
        <v>19</v>
      </c>
      <c r="C6" s="14" t="n">
        <v>847</v>
      </c>
      <c r="D6" s="9" t="s">
        <v>20</v>
      </c>
      <c r="E6" s="12" t="n">
        <v>100</v>
      </c>
      <c r="F6" s="9" t="n">
        <v>9</v>
      </c>
      <c r="G6" s="9" t="n">
        <v>47</v>
      </c>
      <c r="H6" s="9" t="n">
        <v>0.4</v>
      </c>
      <c r="I6" s="9" t="n">
        <v>0.4</v>
      </c>
      <c r="J6" s="9" t="n">
        <v>9.8</v>
      </c>
    </row>
    <row r="7" customFormat="false" ht="15.75" hidden="false" customHeight="false" outlineLevel="0" collapsed="false">
      <c r="A7" s="10"/>
      <c r="B7" s="15" t="s">
        <v>21</v>
      </c>
      <c r="C7" s="16" t="s">
        <v>22</v>
      </c>
      <c r="D7" s="12" t="s">
        <v>23</v>
      </c>
      <c r="E7" s="9" t="n">
        <v>40</v>
      </c>
      <c r="F7" s="9" t="n">
        <v>4.75</v>
      </c>
      <c r="G7" s="9" t="n">
        <v>93.52</v>
      </c>
      <c r="H7" s="9" t="n">
        <v>3.16</v>
      </c>
      <c r="I7" s="9" t="n">
        <v>0.4</v>
      </c>
      <c r="J7" s="9" t="n">
        <v>19.32</v>
      </c>
    </row>
    <row r="8" customFormat="false" ht="13.8" hidden="false" customHeight="false" outlineLevel="0" collapsed="false">
      <c r="A8" s="17"/>
      <c r="B8" s="18"/>
      <c r="C8" s="12"/>
      <c r="D8" s="12"/>
      <c r="E8" s="12" t="n">
        <f aca="false">SUM(E4:E7)</f>
        <v>580</v>
      </c>
      <c r="F8" s="12" t="n">
        <f aca="false">SUM(F4:F7)</f>
        <v>77.32</v>
      </c>
      <c r="G8" s="12" t="n">
        <f aca="false">SUM(G4:G7)</f>
        <v>551.72</v>
      </c>
      <c r="H8" s="12" t="n">
        <f aca="false">SUM(H4:H7)</f>
        <v>16.02</v>
      </c>
      <c r="I8" s="12" t="n">
        <f aca="false">SUM(I4:I7)</f>
        <v>30.38</v>
      </c>
      <c r="J8" s="12" t="n">
        <f aca="false">SUM(J4:J7)</f>
        <v>53.2</v>
      </c>
    </row>
    <row r="9" customFormat="false" ht="13.8" hidden="false" customHeight="false" outlineLevel="0" collapsed="false">
      <c r="A9" s="10"/>
      <c r="B9" s="1"/>
      <c r="C9" s="1"/>
      <c r="D9" s="19"/>
      <c r="E9" s="20"/>
      <c r="F9" s="21"/>
      <c r="G9" s="20"/>
      <c r="H9" s="20"/>
      <c r="I9" s="20"/>
      <c r="J9" s="22"/>
    </row>
    <row r="10" customFormat="false" ht="13.8" hidden="false" customHeight="false" outlineLevel="0" collapsed="false">
      <c r="A10" s="23" t="s">
        <v>24</v>
      </c>
      <c r="B10" s="15"/>
      <c r="C10" s="15"/>
      <c r="D10" s="24"/>
      <c r="E10" s="25"/>
      <c r="F10" s="26"/>
      <c r="G10" s="25"/>
      <c r="H10" s="25"/>
      <c r="I10" s="25"/>
      <c r="J10" s="27"/>
    </row>
    <row r="11" customFormat="false" ht="13.8" hidden="false" customHeight="false" outlineLevel="0" collapsed="false">
      <c r="A11" s="10"/>
      <c r="B11" s="8" t="s">
        <v>25</v>
      </c>
      <c r="C11" s="9" t="n">
        <v>15</v>
      </c>
      <c r="D11" s="9" t="s">
        <v>26</v>
      </c>
      <c r="E11" s="12" t="n">
        <v>60</v>
      </c>
      <c r="F11" s="12" t="n">
        <v>8.28</v>
      </c>
      <c r="G11" s="9" t="n">
        <v>44.52</v>
      </c>
      <c r="H11" s="9" t="n">
        <v>0.59</v>
      </c>
      <c r="I11" s="12" t="n">
        <v>3.69</v>
      </c>
      <c r="J11" s="9" t="n">
        <v>2.24</v>
      </c>
    </row>
    <row r="12" customFormat="false" ht="13.8" hidden="false" customHeight="false" outlineLevel="0" collapsed="false">
      <c r="A12" s="10"/>
      <c r="B12" s="12" t="s">
        <v>27</v>
      </c>
      <c r="C12" s="9" t="n">
        <v>206</v>
      </c>
      <c r="D12" s="9" t="s">
        <v>28</v>
      </c>
      <c r="E12" s="12" t="n">
        <v>200</v>
      </c>
      <c r="F12" s="9" t="n">
        <v>9.15</v>
      </c>
      <c r="G12" s="9" t="n">
        <v>107.8</v>
      </c>
      <c r="H12" s="9" t="n">
        <v>4.9</v>
      </c>
      <c r="I12" s="9" t="n">
        <v>4.22</v>
      </c>
      <c r="J12" s="9" t="n">
        <v>13.06</v>
      </c>
    </row>
    <row r="13" customFormat="false" ht="13.8" hidden="false" customHeight="false" outlineLevel="0" collapsed="false">
      <c r="A13" s="10"/>
      <c r="B13" s="12" t="s">
        <v>29</v>
      </c>
      <c r="C13" s="9" t="n">
        <v>123270</v>
      </c>
      <c r="D13" s="12" t="s">
        <v>30</v>
      </c>
      <c r="E13" s="9" t="n">
        <v>100</v>
      </c>
      <c r="F13" s="12" t="n">
        <v>40.48</v>
      </c>
      <c r="G13" s="9" t="n">
        <v>166.72</v>
      </c>
      <c r="H13" s="9" t="n">
        <v>4.2</v>
      </c>
      <c r="I13" s="9" t="n">
        <v>4.37</v>
      </c>
      <c r="J13" s="9" t="n">
        <v>10.22</v>
      </c>
    </row>
    <row r="14" customFormat="false" ht="13.8" hidden="false" customHeight="false" outlineLevel="0" collapsed="false">
      <c r="A14" s="10"/>
      <c r="B14" s="12" t="s">
        <v>31</v>
      </c>
      <c r="C14" s="9" t="n">
        <v>56</v>
      </c>
      <c r="D14" s="28" t="s">
        <v>32</v>
      </c>
      <c r="E14" s="28" t="n">
        <v>150</v>
      </c>
      <c r="F14" s="28" t="n">
        <v>9.51</v>
      </c>
      <c r="G14" s="28" t="n">
        <v>255.33</v>
      </c>
      <c r="H14" s="28" t="n">
        <v>6.68</v>
      </c>
      <c r="I14" s="28" t="n">
        <v>4.61</v>
      </c>
      <c r="J14" s="28" t="n">
        <v>4.83</v>
      </c>
    </row>
    <row r="15" customFormat="false" ht="13.8" hidden="false" customHeight="false" outlineLevel="0" collapsed="false">
      <c r="A15" s="10"/>
      <c r="B15" s="12" t="s">
        <v>33</v>
      </c>
      <c r="C15" s="11" t="n">
        <v>859</v>
      </c>
      <c r="D15" s="12" t="s">
        <v>34</v>
      </c>
      <c r="E15" s="12" t="n">
        <v>200</v>
      </c>
      <c r="F15" s="12" t="n">
        <v>3.9</v>
      </c>
      <c r="G15" s="9" t="n">
        <v>110</v>
      </c>
      <c r="H15" s="9" t="n">
        <v>0.2</v>
      </c>
      <c r="I15" s="9" t="n">
        <v>0.2</v>
      </c>
      <c r="J15" s="9" t="n">
        <v>22.3</v>
      </c>
    </row>
    <row r="16" customFormat="false" ht="13.8" hidden="false" customHeight="false" outlineLevel="0" collapsed="false">
      <c r="A16" s="10"/>
      <c r="B16" s="12" t="s">
        <v>35</v>
      </c>
      <c r="C16" s="16" t="n">
        <v>5.31</v>
      </c>
      <c r="D16" s="12" t="s">
        <v>23</v>
      </c>
      <c r="E16" s="9" t="n">
        <v>30</v>
      </c>
      <c r="F16" s="9" t="n">
        <v>3.5</v>
      </c>
      <c r="G16" s="9" t="n">
        <v>44.4</v>
      </c>
      <c r="H16" s="9" t="n">
        <v>0.9</v>
      </c>
      <c r="I16" s="9" t="n">
        <v>1</v>
      </c>
      <c r="J16" s="9" t="n">
        <v>18.3</v>
      </c>
    </row>
    <row r="17" customFormat="false" ht="13.8" hidden="false" customHeight="false" outlineLevel="0" collapsed="false">
      <c r="A17" s="10"/>
      <c r="B17" s="12" t="s">
        <v>36</v>
      </c>
      <c r="C17" s="16" t="n">
        <v>5.08</v>
      </c>
      <c r="D17" s="9" t="s">
        <v>37</v>
      </c>
      <c r="E17" s="9" t="n">
        <v>40</v>
      </c>
      <c r="F17" s="9" t="n">
        <v>2.5</v>
      </c>
      <c r="G17" s="9" t="n">
        <v>91.96</v>
      </c>
      <c r="H17" s="9" t="n">
        <v>2.24</v>
      </c>
      <c r="I17" s="9" t="n">
        <v>0.44</v>
      </c>
      <c r="J17" s="9" t="n">
        <v>19.76</v>
      </c>
    </row>
    <row r="18" customFormat="false" ht="13.8" hidden="false" customHeight="false" outlineLevel="0" collapsed="false">
      <c r="A18" s="10"/>
      <c r="B18" s="12"/>
      <c r="C18" s="12"/>
      <c r="D18" s="12"/>
      <c r="E18" s="12" t="n">
        <f aca="false">SUM(E11:E17)</f>
        <v>780</v>
      </c>
      <c r="F18" s="12" t="n">
        <f aca="false">SUM(F11:F17)</f>
        <v>77.32</v>
      </c>
      <c r="G18" s="12" t="n">
        <f aca="false">SUM(G11:G17)</f>
        <v>820.73</v>
      </c>
      <c r="H18" s="12" t="n">
        <f aca="false">SUM(H11:H17)</f>
        <v>19.71</v>
      </c>
      <c r="I18" s="12" t="n">
        <f aca="false">SUM(I11:I17)</f>
        <v>18.53</v>
      </c>
      <c r="J18" s="12" t="n">
        <f aca="false">SUM(J11:J17)</f>
        <v>90.71</v>
      </c>
    </row>
    <row r="19" customFormat="false" ht="13.8" hidden="false" customHeight="false" outlineLevel="0" collapsed="false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customFormat="false" ht="13.8" hidden="false" customHeight="false" outlineLevel="0" collapsed="false">
      <c r="A20" s="23"/>
      <c r="B20" s="15"/>
      <c r="C20" s="15"/>
      <c r="D20" s="24"/>
      <c r="E20" s="25"/>
      <c r="F20" s="26"/>
      <c r="G20" s="25"/>
      <c r="H20" s="25"/>
      <c r="I20" s="25"/>
      <c r="J20" s="27"/>
    </row>
    <row r="21" customFormat="false" ht="13.8" hidden="false" customHeight="fals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2024-04-12T13:26:13Z</cp:lastPrinted>
  <dcterms:modified xsi:type="dcterms:W3CDTF">2024-09-27T14:18:57Z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