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<sst xmlns="http://schemas.openxmlformats.org/spreadsheetml/2006/main" count="38" uniqueCount="35">
  <si>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</si>
  <si>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</si>
  <si>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</si>
  <si>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</si>
  <si>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</si>
  <si>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</si>
  <si>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</si>
  <si>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</si>
  <si>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</si>
  <si>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</si>
  <si>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</si>
  <si>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</si>
  <si>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</si>
  <si>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</si>
  <si>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</si>
  <si>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</si>
  <si>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 с маслом сливочным</t>
  </si>
  <si>
    <t xml:space="preserve">Сыр</t>
  </si>
  <si>
    <t xml:space="preserve">фрукты</t>
  </si>
  <si>
    <t xml:space="preserve">Яблоко</t>
  </si>
  <si>
    <t xml:space="preserve">гор.напиток</t>
  </si>
  <si>
    <t xml:space="preserve">Напиток вишневый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</si>
  <si>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</si>
  <si>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</si>
  <si>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</si>
  <si>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</si>
  <si>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</si>
  <si>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"Степной" из разных овощей</t>
  </si>
  <si>
    <t xml:space="preserve">1 блюдо</t>
  </si>
  <si>
    <t xml:space="preserve">Суп картофельный с крупой</t>
  </si>
  <si>
    <t xml:space="preserve">2 блюдо</t>
  </si>
  <si>
    <t xml:space="preserve">Жаркое по-домашнему</t>
  </si>
  <si>
    <t xml:space="preserve">напиток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</si>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</sst>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7" activeCellId="0" sqref="M7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438</v>
      </c>
      <c r="D4" s="9" t="s">
        <v>16</v>
      </c>
      <c r="E4" s="9" t="n">
        <v>150</v>
      </c>
      <c r="F4" s="9" t="n">
        <v>46.47</v>
      </c>
      <c r="G4" s="9" t="n">
        <v>267.93</v>
      </c>
      <c r="H4" s="10" t="n">
        <v>14.27</v>
      </c>
      <c r="I4" s="9" t="n">
        <v>22.16</v>
      </c>
      <c r="J4" s="9" t="n">
        <v>2.65</v>
      </c>
    </row>
    <row r="5" customFormat="false" ht="15" hidden="false" customHeight="false" outlineLevel="0" collapsed="false">
      <c r="A5" s="11"/>
      <c r="B5" s="9"/>
      <c r="C5" s="9" t="n">
        <v>15</v>
      </c>
      <c r="D5" s="9" t="s">
        <v>17</v>
      </c>
      <c r="E5" s="9" t="n">
        <v>20</v>
      </c>
      <c r="F5" s="10" t="n">
        <v>10.9</v>
      </c>
      <c r="G5" s="10" t="n">
        <v>71.66</v>
      </c>
      <c r="H5" s="10" t="n">
        <v>4.64</v>
      </c>
      <c r="I5" s="10" t="n">
        <v>5.9</v>
      </c>
      <c r="J5" s="10" t="n">
        <v>0</v>
      </c>
    </row>
    <row r="6" customFormat="false" ht="15" hidden="false" customHeight="false" outlineLevel="0" collapsed="false">
      <c r="A6" s="11"/>
      <c r="B6" s="9" t="s">
        <v>18</v>
      </c>
      <c r="C6" s="9" t="n">
        <v>847</v>
      </c>
      <c r="D6" s="9" t="s">
        <v>19</v>
      </c>
      <c r="E6" s="9" t="n">
        <v>100</v>
      </c>
      <c r="F6" s="9" t="n">
        <v>9</v>
      </c>
      <c r="G6" s="10" t="n">
        <v>47</v>
      </c>
      <c r="H6" s="10" t="n">
        <v>0.4</v>
      </c>
      <c r="I6" s="10" t="n">
        <v>0.4</v>
      </c>
      <c r="J6" s="10" t="n">
        <v>9.8</v>
      </c>
    </row>
    <row r="7" customFormat="false" ht="15" hidden="false" customHeight="false" outlineLevel="0" collapsed="false">
      <c r="A7" s="11"/>
      <c r="B7" s="1" t="s">
        <v>20</v>
      </c>
      <c r="C7" s="12" t="n">
        <v>474</v>
      </c>
      <c r="D7" s="9" t="s">
        <v>21</v>
      </c>
      <c r="E7" s="9" t="n">
        <v>200</v>
      </c>
      <c r="F7" s="9" t="n">
        <v>6.2</v>
      </c>
      <c r="G7" s="10" t="n">
        <v>84.8</v>
      </c>
      <c r="H7" s="10" t="n">
        <v>0</v>
      </c>
      <c r="I7" s="10" t="n">
        <v>0</v>
      </c>
      <c r="J7" s="10" t="n">
        <v>10.3</v>
      </c>
    </row>
    <row r="8" customFormat="false" ht="15" hidden="false" customHeight="false" outlineLevel="0" collapsed="false">
      <c r="A8" s="13"/>
      <c r="B8" s="14" t="s">
        <v>22</v>
      </c>
      <c r="C8" s="15" t="s">
        <v>23</v>
      </c>
      <c r="D8" s="9" t="s">
        <v>24</v>
      </c>
      <c r="E8" s="9" t="n">
        <v>40</v>
      </c>
      <c r="F8" s="9" t="n">
        <v>4.75</v>
      </c>
      <c r="G8" s="10" t="n">
        <v>93.52</v>
      </c>
      <c r="H8" s="10" t="n">
        <v>3.16</v>
      </c>
      <c r="I8" s="10" t="n">
        <v>0.4</v>
      </c>
      <c r="J8" s="10" t="n">
        <v>19.32</v>
      </c>
    </row>
    <row r="9" customFormat="false" ht="15" hidden="false" customHeight="false" outlineLevel="0" collapsed="false">
      <c r="A9" s="7"/>
      <c r="B9" s="8"/>
      <c r="C9" s="9"/>
      <c r="D9" s="9"/>
      <c r="E9" s="9" t="n">
        <f aca="false">SUM(E4:E8)</f>
        <v>510</v>
      </c>
      <c r="F9" s="9" t="n">
        <f aca="false">SUM(F4:F8)</f>
        <v>77.32</v>
      </c>
      <c r="G9" s="9" t="n">
        <f aca="false">SUM(G4:G8)</f>
        <v>564.91</v>
      </c>
      <c r="H9" s="9" t="n">
        <f aca="false">SUM(H4:H8)</f>
        <v>22.47</v>
      </c>
      <c r="I9" s="9" t="n">
        <f aca="false">SUM(I4:I8)</f>
        <v>28.86</v>
      </c>
      <c r="J9" s="9" t="n">
        <f aca="false">SUM(J4:J8)</f>
        <v>42.07</v>
      </c>
    </row>
    <row r="10" customFormat="false" ht="15" hidden="false" customHeight="false" outlineLevel="0" collapsed="false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customFormat="false" ht="15" hidden="false" customHeight="false" outlineLevel="0" collapsed="false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customFormat="false" ht="15" hidden="false" customHeight="false" outlineLevel="0" collapsed="false">
      <c r="A12" s="11" t="s">
        <v>25</v>
      </c>
      <c r="B12" s="24" t="s">
        <v>26</v>
      </c>
      <c r="C12" s="10" t="n">
        <v>25</v>
      </c>
      <c r="D12" s="10" t="s">
        <v>27</v>
      </c>
      <c r="E12" s="9" t="n">
        <v>60</v>
      </c>
      <c r="F12" s="9" t="n">
        <v>6.26</v>
      </c>
      <c r="G12" s="10" t="n">
        <v>64.39</v>
      </c>
      <c r="H12" s="10" t="n">
        <v>7.09</v>
      </c>
      <c r="I12" s="10" t="n">
        <v>0.69</v>
      </c>
      <c r="J12" s="10" t="n">
        <v>15.7</v>
      </c>
    </row>
    <row r="13" customFormat="false" ht="15" hidden="false" customHeight="false" outlineLevel="0" collapsed="false">
      <c r="A13" s="11"/>
      <c r="B13" s="9" t="s">
        <v>28</v>
      </c>
      <c r="C13" s="9" t="n">
        <v>204</v>
      </c>
      <c r="D13" s="9" t="s">
        <v>29</v>
      </c>
      <c r="E13" s="9" t="n">
        <v>200</v>
      </c>
      <c r="F13" s="10" t="n">
        <v>9.35</v>
      </c>
      <c r="G13" s="9" t="n">
        <v>172.6</v>
      </c>
      <c r="H13" s="10" t="n">
        <v>1.58</v>
      </c>
      <c r="I13" s="9" t="n">
        <v>2.19</v>
      </c>
      <c r="J13" s="9" t="n">
        <v>11.66</v>
      </c>
    </row>
    <row r="14" customFormat="false" ht="15" hidden="false" customHeight="false" outlineLevel="0" collapsed="false">
      <c r="A14" s="11"/>
      <c r="B14" s="9" t="s">
        <v>30</v>
      </c>
      <c r="C14" s="9" t="n">
        <v>259</v>
      </c>
      <c r="D14" s="9" t="s">
        <v>31</v>
      </c>
      <c r="E14" s="9" t="n">
        <v>240</v>
      </c>
      <c r="F14" s="9" t="n">
        <v>49.51</v>
      </c>
      <c r="G14" s="9" t="n">
        <v>383</v>
      </c>
      <c r="H14" s="9" t="n">
        <v>12.3</v>
      </c>
      <c r="I14" s="9" t="n">
        <v>29.5</v>
      </c>
      <c r="J14" s="9" t="n">
        <v>16.58</v>
      </c>
    </row>
    <row r="15" customFormat="false" ht="15" hidden="false" customHeight="false" outlineLevel="0" collapsed="false">
      <c r="A15" s="11"/>
      <c r="B15" s="9" t="s">
        <v>32</v>
      </c>
      <c r="C15" s="10" t="n">
        <v>474</v>
      </c>
      <c r="D15" s="9" t="s">
        <v>21</v>
      </c>
      <c r="E15" s="9" t="n">
        <v>200</v>
      </c>
      <c r="F15" s="9" t="n">
        <v>6.2</v>
      </c>
      <c r="G15" s="10" t="n">
        <v>70.08</v>
      </c>
      <c r="H15" s="10" t="n">
        <v>0.1</v>
      </c>
      <c r="I15" s="10" t="n">
        <v>0.02</v>
      </c>
      <c r="J15" s="10" t="n">
        <v>17.26</v>
      </c>
    </row>
    <row r="16" customFormat="false" ht="15" hidden="false" customHeight="false" outlineLevel="0" collapsed="false">
      <c r="A16" s="11"/>
      <c r="B16" s="9" t="s">
        <v>33</v>
      </c>
      <c r="C16" s="15" t="n">
        <v>5.31</v>
      </c>
      <c r="D16" s="9" t="s">
        <v>24</v>
      </c>
      <c r="E16" s="10" t="n">
        <v>30</v>
      </c>
      <c r="F16" s="10" t="n">
        <v>3.5</v>
      </c>
      <c r="G16" s="9" t="n">
        <v>44.4</v>
      </c>
      <c r="H16" s="10" t="n">
        <v>0.9</v>
      </c>
      <c r="I16" s="10" t="n">
        <v>1</v>
      </c>
      <c r="J16" s="10" t="n">
        <v>18.3</v>
      </c>
    </row>
    <row r="17" customFormat="false" ht="15" hidden="false" customHeight="false" outlineLevel="0" collapsed="false">
      <c r="A17" s="11"/>
      <c r="B17" s="9" t="s">
        <v>22</v>
      </c>
      <c r="C17" s="15" t="n">
        <v>5.08</v>
      </c>
      <c r="D17" s="10" t="s">
        <v>34</v>
      </c>
      <c r="E17" s="10" t="n">
        <v>40</v>
      </c>
      <c r="F17" s="10" t="n">
        <v>2.5</v>
      </c>
      <c r="G17" s="10" t="n">
        <v>91.96</v>
      </c>
      <c r="H17" s="10" t="n">
        <v>2.24</v>
      </c>
      <c r="I17" s="10" t="n">
        <v>0.44</v>
      </c>
      <c r="J17" s="10" t="n">
        <v>19.76</v>
      </c>
    </row>
    <row r="18" customFormat="false" ht="15" hidden="false" customHeight="false" outlineLevel="0" collapsed="false">
      <c r="A18" s="11"/>
      <c r="B18" s="9"/>
      <c r="C18" s="9"/>
      <c r="D18" s="9"/>
      <c r="E18" s="9" t="n">
        <f aca="false">SUM(E12:E17)</f>
        <v>770</v>
      </c>
      <c r="F18" s="9" t="n">
        <f aca="false">SUM(F12:F17)</f>
        <v>77.32</v>
      </c>
      <c r="G18" s="9" t="n">
        <v>753.78</v>
      </c>
      <c r="H18" s="9" t="n">
        <v>30.58</v>
      </c>
      <c r="I18" s="9" t="n">
        <f aca="false">SUM(I12:I17)</f>
        <v>33.84</v>
      </c>
      <c r="J18" s="9" t="n">
        <f aca="false">SUM(J12:J17)</f>
        <v>99.26</v>
      </c>
    </row>
    <row r="19" customFormat="false" ht="15" hidden="false" customHeight="false" outlineLevel="0" collapsed="false">
      <c r="A19" s="11"/>
      <c r="B19" s="25"/>
      <c r="C19" s="25"/>
      <c r="D19" s="26"/>
      <c r="E19" s="27"/>
      <c r="F19" s="28"/>
      <c r="G19" s="27"/>
      <c r="H19" s="27"/>
      <c r="I19" s="27"/>
      <c r="J19" s="29"/>
    </row>
    <row r="20" customFormat="false" ht="15" hidden="false" customHeight="false" outlineLevel="0" collapsed="false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2024-09-20T15:42:39Z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