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<sst xmlns="http://schemas.openxmlformats.org/spreadsheetml/2006/main" count="40" uniqueCount="37">
  <si>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</si>
  <si>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</si>
  <si>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</si>
  <si>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</si>
  <si>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</si>
  <si>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</si>
  <si>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</si>
  <si>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</si>
  <si>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</si>
  <si>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</si>
  <si>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</si>
  <si>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</si>
  <si>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</si>
  <si>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</si>
  <si>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</si>
  <si>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</si>
  <si>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</si>
  <si>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</si>
  <si>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</si>
  <si>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</si>
  <si>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</si>
  <si>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</si>
  <si>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</si>
  <si>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</si>
  <si>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</si>
  <si>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</si>
  <si>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</si>
  <si>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</si>
  <si>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</si>
  <si>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</si>
  <si>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</si>
  <si>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</si>
  <si>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</si>
  <si>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хлеб бел.</t>
  </si>
  <si>
    <t>Хлеб ржано-пшеничный</t>
  </si>
  <si>
    <t>напиток</t>
  </si>
  <si>
    <t>хлеб ржано-пшенич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</si>
</sst>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45397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>
        <v>1</v>
      </c>
      <c r="D4" s="7" t="s">
        <v>16</v>
      </c>
      <c r="E4" s="7">
        <v>60</v>
      </c>
      <c r="F4" s="7">
        <v>7.8</v>
      </c>
      <c r="G4" s="7">
        <v>68</v>
      </c>
      <c r="H4" s="8">
        <v>1.2</v>
      </c>
      <c r="I4" s="7">
        <v>8</v>
      </c>
      <c r="J4" s="7">
        <v>38.159999999999997</v>
      </c>
    </row>
    <row r="5" spans="1:10" x14ac:dyDescent="0.25">
      <c r="A5" s="9"/>
      <c r="B5" s="7"/>
      <c r="C5" s="7">
        <v>123270</v>
      </c>
      <c r="D5" s="7" t="s">
        <v>17</v>
      </c>
      <c r="E5" s="7">
        <v>100</v>
      </c>
      <c r="F5" s="8">
        <v>40.619999999999997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 t="s">
        <v>18</v>
      </c>
      <c r="C6" s="7">
        <v>56</v>
      </c>
      <c r="D6" s="7" t="s">
        <v>19</v>
      </c>
      <c r="E6" s="7">
        <v>150</v>
      </c>
      <c r="F6" s="7">
        <v>11.15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20</v>
      </c>
      <c r="C7" s="11">
        <v>389</v>
      </c>
      <c r="D7" s="7" t="s">
        <v>21</v>
      </c>
      <c r="E7" s="7">
        <v>200</v>
      </c>
      <c r="F7" s="7">
        <v>13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22</v>
      </c>
      <c r="C8" s="14" t="s">
        <v>23</v>
      </c>
      <c r="D8" s="7" t="s">
        <v>24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77.319999999999993</v>
      </c>
      <c r="G9" s="7">
        <f t="shared" si="0"/>
        <v>668.37</v>
      </c>
      <c r="H9" s="7">
        <f t="shared" si="0"/>
        <v>15.24</v>
      </c>
      <c r="I9" s="7">
        <f t="shared" si="0"/>
        <v>17.38</v>
      </c>
      <c r="J9" s="7">
        <f t="shared" si="0"/>
        <v>82.829999999999984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25</v>
      </c>
      <c r="B12" s="23" t="s">
        <v>15</v>
      </c>
      <c r="C12" s="8">
        <v>43</v>
      </c>
      <c r="D12" s="8" t="s">
        <v>26</v>
      </c>
      <c r="E12" s="7">
        <v>100</v>
      </c>
      <c r="F12" s="7">
        <v>4.8899999999999997</v>
      </c>
      <c r="G12" s="8">
        <v>87.4</v>
      </c>
      <c r="H12" s="8">
        <v>1.41</v>
      </c>
      <c r="I12" s="8">
        <v>5.08</v>
      </c>
      <c r="J12" s="8">
        <v>9.02</v>
      </c>
    </row>
    <row r="13" spans="1:10" x14ac:dyDescent="0.25">
      <c r="A13" s="9"/>
      <c r="B13" s="7" t="s">
        <v>27</v>
      </c>
      <c r="C13" s="7">
        <v>209</v>
      </c>
      <c r="D13" s="7" t="s">
        <v>28</v>
      </c>
      <c r="E13" s="7">
        <v>200</v>
      </c>
      <c r="F13" s="8">
        <v>12.35</v>
      </c>
      <c r="G13" s="7">
        <v>159.80000000000001</v>
      </c>
      <c r="H13" s="8">
        <v>8.89</v>
      </c>
      <c r="I13" s="7">
        <v>6.59</v>
      </c>
      <c r="J13" s="7">
        <v>13.5</v>
      </c>
    </row>
    <row r="14" spans="1:10" x14ac:dyDescent="0.25">
      <c r="A14" s="9"/>
      <c r="B14" s="7" t="s">
        <v>29</v>
      </c>
      <c r="C14" s="7">
        <v>234</v>
      </c>
      <c r="D14" s="7" t="s">
        <v>30</v>
      </c>
      <c r="E14" s="7">
        <v>100</v>
      </c>
      <c r="F14" s="7">
        <v>31.13</v>
      </c>
      <c r="G14" s="7">
        <v>130.38</v>
      </c>
      <c r="H14" s="7">
        <v>13.38</v>
      </c>
      <c r="I14" s="7">
        <v>4.38</v>
      </c>
      <c r="J14" s="7">
        <v>9.3800000000000008</v>
      </c>
    </row>
    <row r="15" spans="1:10" x14ac:dyDescent="0.25">
      <c r="A15" s="9"/>
      <c r="B15" s="7" t="s">
        <v>31</v>
      </c>
      <c r="C15" s="8">
        <v>1001718</v>
      </c>
      <c r="D15" s="7" t="s">
        <v>32</v>
      </c>
      <c r="E15" s="7">
        <v>150</v>
      </c>
      <c r="F15" s="7">
        <v>9.9499999999999993</v>
      </c>
      <c r="G15" s="8">
        <v>106.93</v>
      </c>
      <c r="H15" s="8">
        <v>1.03</v>
      </c>
      <c r="I15" s="8">
        <v>3.41</v>
      </c>
      <c r="J15" s="8">
        <v>0.71</v>
      </c>
    </row>
    <row r="16" spans="1:10" x14ac:dyDescent="0.25">
      <c r="A16" s="9"/>
      <c r="B16" s="7" t="s">
        <v>35</v>
      </c>
      <c r="C16" s="11">
        <v>389</v>
      </c>
      <c r="D16" s="7" t="s">
        <v>21</v>
      </c>
      <c r="E16" s="7">
        <v>200</v>
      </c>
      <c r="F16" s="7">
        <v>13</v>
      </c>
      <c r="G16" s="7">
        <v>84.8</v>
      </c>
      <c r="H16" s="7">
        <v>0</v>
      </c>
      <c r="I16" s="8">
        <v>0</v>
      </c>
      <c r="J16" s="7">
        <v>10.3</v>
      </c>
    </row>
    <row r="17" spans="1:10" x14ac:dyDescent="0.25">
      <c r="A17" s="9"/>
      <c r="B17" s="7" t="s">
        <v>33</v>
      </c>
      <c r="C17" s="14">
        <v>5.31</v>
      </c>
      <c r="D17" s="7" t="s">
        <v>24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 t="s">
        <v>36</v>
      </c>
      <c r="C18" s="24">
        <v>5.08</v>
      </c>
      <c r="D18" s="8" t="s">
        <v>34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 t="shared" ref="E19:F19" si="1">SUM(E12:E18)</f>
        <v>820</v>
      </c>
      <c r="F19" s="7">
        <f t="shared" si="1"/>
        <v>77.319999999999993</v>
      </c>
      <c r="G19" s="7">
        <v>753.78</v>
      </c>
      <c r="H19" s="7">
        <v>30.58</v>
      </c>
      <c r="I19" s="7">
        <f t="shared" ref="I19:J19" si="2">SUM(I12:I18)</f>
        <v>20.900000000000002</v>
      </c>
      <c r="J19" s="7">
        <f t="shared" si="2"/>
        <v>80.97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2024-04-12T13:37:54Z</dcterms:modified>
</cp:coreProperties>
</file>