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<sst xmlns="http://schemas.openxmlformats.org/spreadsheetml/2006/main" count="38" uniqueCount="37">
  <si>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</si>
  <si>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</si>
  <si>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</si>
  <si>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</si>
  <si>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</si>
  <si>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</si>
  <si>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</si>
  <si>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</si>
  <si>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</si>
  <si>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</si>
  <si>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</si>
  <si>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</si>
  <si>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</si>
  <si>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</si>
  <si>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</si>
  <si>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</si>
  <si>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</si>
  <si>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</si>
  <si>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</si>
  <si>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</si>
  <si>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</si>
  <si>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</si>
  <si>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</si>
  <si>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</si>
  <si>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</si>
  <si>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</si>
  <si>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</si>
  <si>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Яблоко</t>
  </si>
  <si>
    <t>Каша "Дружба" вязкая</t>
  </si>
  <si>
    <t>Шницель</t>
  </si>
  <si>
    <t>Чай с сахаром</t>
  </si>
  <si>
    <t>Винегрет овощной</t>
  </si>
  <si>
    <t>Щи из свежей капусты с картофелем</t>
  </si>
  <si>
    <t>Рыба тушёная в томате с овощами</t>
  </si>
  <si>
    <t>Пюре картофельное</t>
  </si>
  <si>
    <t>Компот из свежих плодов</t>
  </si>
  <si>
    <t>2.27.2024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</si>
</sst>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9" t="s">
        <v>36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16</v>
      </c>
      <c r="C4" s="7">
        <v>168</v>
      </c>
      <c r="D4" s="7" t="s">
        <v>28</v>
      </c>
      <c r="E4" s="7">
        <v>150</v>
      </c>
      <c r="F4" s="7">
        <v>20.399999999999999</v>
      </c>
      <c r="G4" s="7">
        <v>207.36</v>
      </c>
      <c r="H4" s="8">
        <v>7.2</v>
      </c>
      <c r="I4" s="7">
        <v>7.4</v>
      </c>
      <c r="J4" s="7">
        <v>10.8</v>
      </c>
    </row>
    <row r="5" spans="1:10" x14ac:dyDescent="0.25">
      <c r="A5" s="9"/>
      <c r="B5" s="22"/>
      <c r="C5" s="7">
        <v>123270</v>
      </c>
      <c r="D5" s="7" t="s">
        <v>29</v>
      </c>
      <c r="E5" s="7">
        <v>100</v>
      </c>
      <c r="F5" s="7">
        <v>40.619999999999997</v>
      </c>
      <c r="G5" s="7">
        <v>166.72</v>
      </c>
      <c r="H5" s="8">
        <v>4.2</v>
      </c>
      <c r="I5" s="7">
        <v>4.37</v>
      </c>
      <c r="J5" s="7">
        <v>10.220000000000001</v>
      </c>
    </row>
    <row r="6" spans="1:10" x14ac:dyDescent="0.25">
      <c r="A6" s="9"/>
      <c r="B6" s="10" t="s">
        <v>17</v>
      </c>
      <c r="C6" s="7">
        <v>376</v>
      </c>
      <c r="D6" s="7" t="s">
        <v>30</v>
      </c>
      <c r="E6" s="7">
        <v>200</v>
      </c>
      <c r="F6" s="8">
        <v>2.5499999999999998</v>
      </c>
      <c r="G6" s="8">
        <v>28.2</v>
      </c>
      <c r="H6" s="8">
        <v>0.16</v>
      </c>
      <c r="I6" s="8">
        <v>0.08</v>
      </c>
      <c r="J6" s="8">
        <v>7.5</v>
      </c>
    </row>
    <row r="7" spans="1:10" x14ac:dyDescent="0.25">
      <c r="A7" s="9"/>
      <c r="B7" s="7"/>
      <c r="C7" s="7">
        <v>847</v>
      </c>
      <c r="D7" s="7" t="s">
        <v>27</v>
      </c>
      <c r="E7" s="7">
        <v>100</v>
      </c>
      <c r="F7" s="7">
        <v>9</v>
      </c>
      <c r="G7" s="8">
        <v>47</v>
      </c>
      <c r="H7" s="8">
        <v>0.4</v>
      </c>
      <c r="I7" s="8">
        <v>0.4</v>
      </c>
      <c r="J7" s="8">
        <v>9.8000000000000007</v>
      </c>
    </row>
    <row r="8" spans="1:10" x14ac:dyDescent="0.25">
      <c r="A8" s="11"/>
      <c r="B8" s="12" t="s">
        <v>18</v>
      </c>
      <c r="C8" s="13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590</v>
      </c>
      <c r="F9" s="7">
        <f t="shared" si="0"/>
        <v>77.319999999999993</v>
      </c>
      <c r="G9" s="7">
        <f t="shared" si="0"/>
        <v>542.80000000000007</v>
      </c>
      <c r="H9" s="7">
        <f t="shared" si="0"/>
        <v>15.120000000000001</v>
      </c>
      <c r="I9" s="7">
        <f t="shared" si="0"/>
        <v>12.65</v>
      </c>
      <c r="J9" s="7">
        <f t="shared" si="0"/>
        <v>57.640000000000008</v>
      </c>
    </row>
    <row r="10" spans="1:10" x14ac:dyDescent="0.25">
      <c r="A10" s="9"/>
      <c r="B10" s="10"/>
      <c r="C10" s="10"/>
      <c r="D10" s="14"/>
      <c r="E10" s="15"/>
      <c r="F10" s="16"/>
      <c r="G10" s="15"/>
      <c r="H10" s="15"/>
      <c r="I10" s="15"/>
      <c r="J10" s="17"/>
    </row>
    <row r="11" spans="1:10" x14ac:dyDescent="0.25">
      <c r="A11" s="11"/>
      <c r="B11" s="12"/>
      <c r="C11" s="12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21</v>
      </c>
      <c r="B12" s="22" t="s">
        <v>15</v>
      </c>
      <c r="C12" s="8">
        <v>45</v>
      </c>
      <c r="D12" s="8" t="s">
        <v>31</v>
      </c>
      <c r="E12" s="7">
        <v>60</v>
      </c>
      <c r="F12" s="7">
        <v>5.89</v>
      </c>
      <c r="G12" s="8">
        <v>56.88</v>
      </c>
      <c r="H12" s="8">
        <v>0.82</v>
      </c>
      <c r="I12" s="8">
        <v>3.71</v>
      </c>
      <c r="J12" s="8">
        <v>5.0599999999999996</v>
      </c>
    </row>
    <row r="13" spans="1:10" x14ac:dyDescent="0.25">
      <c r="A13" s="9"/>
      <c r="B13" s="7" t="s">
        <v>22</v>
      </c>
      <c r="C13" s="7">
        <v>187</v>
      </c>
      <c r="D13" s="7" t="s">
        <v>32</v>
      </c>
      <c r="E13" s="7">
        <v>200</v>
      </c>
      <c r="F13" s="8">
        <v>10.210000000000001</v>
      </c>
      <c r="G13" s="7">
        <v>190.58</v>
      </c>
      <c r="H13" s="8">
        <v>1.28</v>
      </c>
      <c r="I13" s="7">
        <v>2.33</v>
      </c>
      <c r="J13" s="7">
        <v>15.9</v>
      </c>
    </row>
    <row r="14" spans="1:10" x14ac:dyDescent="0.25">
      <c r="A14" s="9"/>
      <c r="B14" s="7" t="s">
        <v>23</v>
      </c>
      <c r="C14" s="7">
        <v>486</v>
      </c>
      <c r="D14" s="7" t="s">
        <v>33</v>
      </c>
      <c r="E14" s="7">
        <v>120</v>
      </c>
      <c r="F14" s="7">
        <v>39.51</v>
      </c>
      <c r="G14" s="7">
        <v>195</v>
      </c>
      <c r="H14" s="7">
        <v>18.03</v>
      </c>
      <c r="I14" s="7">
        <v>10.210000000000001</v>
      </c>
      <c r="J14" s="7">
        <v>8.49</v>
      </c>
    </row>
    <row r="15" spans="1:10" x14ac:dyDescent="0.25">
      <c r="A15" s="9"/>
      <c r="B15" s="7"/>
      <c r="C15" s="7">
        <v>1001718</v>
      </c>
      <c r="D15" s="7" t="s">
        <v>34</v>
      </c>
      <c r="E15" s="7">
        <v>150</v>
      </c>
      <c r="F15" s="7">
        <v>9.9499999999999993</v>
      </c>
      <c r="G15" s="7">
        <v>106.93</v>
      </c>
      <c r="H15" s="7">
        <v>1.03</v>
      </c>
      <c r="I15" s="7">
        <v>3.41</v>
      </c>
      <c r="J15" s="7">
        <v>0.71</v>
      </c>
    </row>
    <row r="16" spans="1:10" x14ac:dyDescent="0.25">
      <c r="A16" s="9"/>
      <c r="B16" s="7" t="s">
        <v>24</v>
      </c>
      <c r="C16" s="8">
        <v>859</v>
      </c>
      <c r="D16" s="7" t="s">
        <v>35</v>
      </c>
      <c r="E16" s="7">
        <v>200</v>
      </c>
      <c r="F16" s="7">
        <v>5.76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3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3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800</v>
      </c>
      <c r="F19" s="7">
        <f>SUM(F12:F18)</f>
        <v>77.320000000000007</v>
      </c>
      <c r="G19" s="7">
        <v>753.78</v>
      </c>
      <c r="H19" s="7">
        <v>30.58</v>
      </c>
      <c r="I19" s="7">
        <f t="shared" ref="I19:J19" si="1">SUM(I12:I18)</f>
        <v>21.1</v>
      </c>
      <c r="J19" s="7">
        <f t="shared" si="1"/>
        <v>78.52000000000001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25">
      <c r="A21" s="11"/>
      <c r="B21" s="12"/>
      <c r="C21" s="12"/>
      <c r="D21" s="18"/>
      <c r="E21" s="19"/>
      <c r="F21" s="20"/>
      <c r="G21" s="19"/>
      <c r="H21" s="19"/>
      <c r="I21" s="19"/>
      <c r="J21" s="2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2024-02-25T15:04:33Z</dcterms:modified>
</cp:coreProperties>
</file>